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450" activeTab="0"/>
  </bookViews>
  <sheets>
    <sheet name="Graf ICHDO" sheetId="1" r:id="rId1"/>
    <sheet name="Hodnoty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<sst xmlns="http://schemas.openxmlformats.org/spreadsheetml/2006/main" count="6" uniqueCount="5">
  <si>
    <t>vysvětlivky:</t>
  </si>
  <si>
    <t>ICHDO</t>
  </si>
  <si>
    <t>….impulsní charakteristika v diskrétní oblasti</t>
  </si>
  <si>
    <t>krok</t>
  </si>
  <si>
    <t>Hodnoty pro  impulsní charakteristiku v diskrétní oblasti.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</si>
</sst>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2"/>
    </font>
    <font>
      <b/>
      <sz val="14"/>
      <color indexed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1"/>
      <color indexed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 CE"/>
                <a:ea typeface="Arial CE"/>
                <a:cs typeface="Arial CE"/>
              </a:rPr>
              <a:t>Impulsní charakteristika v diskrétní oblasti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6675"/>
          <c:w val="0.8805"/>
          <c:h val="0.76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Hodnoty!$B$9:$B$28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Hodnoty!$C$9:$C$28</c:f>
              <c:numCache>
                <c:ptCount val="20"/>
                <c:pt idx="0">
                  <c:v>3</c:v>
                </c:pt>
                <c:pt idx="1">
                  <c:v>-1.5</c:v>
                </c:pt>
                <c:pt idx="2">
                  <c:v>-0.75</c:v>
                </c:pt>
                <c:pt idx="3">
                  <c:v>-1.125</c:v>
                </c:pt>
                <c:pt idx="4">
                  <c:v>-0.9375</c:v>
                </c:pt>
                <c:pt idx="5">
                  <c:v>-1.03125</c:v>
                </c:pt>
                <c:pt idx="6">
                  <c:v>-0.984375</c:v>
                </c:pt>
                <c:pt idx="7">
                  <c:v>-1.0078125</c:v>
                </c:pt>
                <c:pt idx="8">
                  <c:v>-0.99609375</c:v>
                </c:pt>
                <c:pt idx="9">
                  <c:v>-1.001953125</c:v>
                </c:pt>
                <c:pt idx="10">
                  <c:v>-0.9990234375</c:v>
                </c:pt>
                <c:pt idx="11">
                  <c:v>-1.00048828125</c:v>
                </c:pt>
                <c:pt idx="12">
                  <c:v>-0.999755859375</c:v>
                </c:pt>
                <c:pt idx="13">
                  <c:v>-1.0001220703125</c:v>
                </c:pt>
                <c:pt idx="14">
                  <c:v>-0.99993896484375</c:v>
                </c:pt>
                <c:pt idx="15">
                  <c:v>-1.000030517578125</c:v>
                </c:pt>
                <c:pt idx="16">
                  <c:v>-0.9999847412109375</c:v>
                </c:pt>
                <c:pt idx="17">
                  <c:v>-1.0000076293945312</c:v>
                </c:pt>
                <c:pt idx="18">
                  <c:v>-0.9999961853027344</c:v>
                </c:pt>
                <c:pt idx="19">
                  <c:v>-1.0000019073486328</c:v>
                </c:pt>
              </c:numCache>
            </c:numRef>
          </c:yVal>
          <c:smooth val="0"/>
        </c:ser>
        <c:axId val="51240242"/>
        <c:axId val="58508995"/>
      </c:scatterChart>
      <c:valAx>
        <c:axId val="51240242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  <a:latin typeface="Arial CE"/>
                    <a:ea typeface="Arial CE"/>
                    <a:cs typeface="Arial CE"/>
                  </a:rPr>
                  <a:t>kT</a:t>
                </a:r>
              </a:p>
            </c:rich>
          </c:tx>
          <c:layout>
            <c:manualLayout>
              <c:xMode val="factor"/>
              <c:yMode val="factor"/>
              <c:x val="0.0957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8508995"/>
        <c:crosses val="autoZero"/>
        <c:crossBetween val="midCat"/>
        <c:dispUnits/>
        <c:majorUnit val="1"/>
      </c:valAx>
      <c:valAx>
        <c:axId val="585089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  <a:latin typeface="Arial CE"/>
                    <a:ea typeface="Arial CE"/>
                    <a:cs typeface="Arial CE"/>
                  </a:rPr>
                  <a:t>g(kt)</a:t>
                </a:r>
              </a:p>
            </c:rich>
          </c:tx>
          <c:layout>
            <c:manualLayout>
              <c:xMode val="factor"/>
              <c:yMode val="factor"/>
              <c:x val="0.015"/>
              <c:y val="0.16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12402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53100"/>
    <xdr:graphicFrame>
      <xdr:nvGraphicFramePr>
        <xdr:cNvPr id="1" name="Chart 1"/>
        <xdr:cNvGraphicFramePr/>
      </xdr:nvGraphicFramePr>
      <xdr:xfrm>
        <a:off x="0" y="0"/>
        <a:ext cx="92487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IC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 PCHSO"/>
      <sheetName val="Graf ICHSO"/>
      <sheetName val="Graf PCHDO"/>
      <sheetName val="Graf ICHDO"/>
      <sheetName val="Hodnot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RowColHeaders="0" workbookViewId="0" topLeftCell="A1">
      <pane ySplit="8415" topLeftCell="BM104" activePane="topLeft" state="split"/>
      <selection pane="topLeft" activeCell="I11" sqref="I11"/>
      <selection pane="bottomLeft" activeCell="A1001" sqref="A1001"/>
    </sheetView>
  </sheetViews>
  <sheetFormatPr defaultColWidth="9.00390625" defaultRowHeight="12.75"/>
  <sheetData>
    <row r="1" ht="18">
      <c r="B1" s="1" t="s">
        <v>4</v>
      </c>
    </row>
    <row r="3" ht="14.25">
      <c r="A3" s="2" t="s">
        <v>0</v>
      </c>
    </row>
    <row r="4" spans="2:3" ht="15">
      <c r="B4" s="3" t="s">
        <v>1</v>
      </c>
      <c r="C4" s="4" t="s">
        <v>2</v>
      </c>
    </row>
    <row r="5" ht="12.75">
      <c r="B5" s="3"/>
    </row>
    <row r="6" ht="12.75">
      <c r="B6" s="3"/>
    </row>
    <row r="7" spans="1:8" ht="15">
      <c r="A7" s="4"/>
      <c r="C7" s="3" t="s">
        <v>1</v>
      </c>
      <c r="D7" s="3"/>
      <c r="H7" s="3"/>
    </row>
    <row r="8" ht="15">
      <c r="B8" s="4" t="s">
        <v>3</v>
      </c>
    </row>
    <row r="9" spans="2:3" ht="12.75">
      <c r="B9">
        <v>0</v>
      </c>
      <c r="C9">
        <f>(-0.5)^B9+2*POWER(-0.5,0)</f>
        <v>3</v>
      </c>
    </row>
    <row r="10" spans="2:3" ht="12.75">
      <c r="B10">
        <v>1</v>
      </c>
      <c r="C10">
        <f>(-0.5)^B10+2*POWER(-0.5,B10-B9)</f>
        <v>-1.5</v>
      </c>
    </row>
    <row r="11" spans="2:3" ht="12.75">
      <c r="B11">
        <v>2</v>
      </c>
      <c r="C11">
        <f>(-0.5)^B11+2*POWER(-0.5,B11-B10)</f>
        <v>-0.75</v>
      </c>
    </row>
    <row r="12" spans="2:3" ht="12.75">
      <c r="B12">
        <v>3</v>
      </c>
      <c r="C12">
        <f>(-0.5)^B12+2*POWER(-0.5,B12-B11)</f>
        <v>-1.125</v>
      </c>
    </row>
    <row r="13" spans="2:3" ht="12.75">
      <c r="B13">
        <v>4</v>
      </c>
      <c r="C13">
        <f>(-0.5)^B13+2*POWER(-0.5,B13-B12)</f>
        <v>-0.9375</v>
      </c>
    </row>
    <row r="14" spans="2:3" ht="12.75">
      <c r="B14">
        <v>5</v>
      </c>
      <c r="C14">
        <f>(-0.5)^B14+2*POWER(-0.5,B14-B13)</f>
        <v>-1.03125</v>
      </c>
    </row>
    <row r="15" spans="2:3" ht="12.75">
      <c r="B15">
        <v>6</v>
      </c>
      <c r="C15">
        <f>(-0.5)^B15+2*POWER(-0.5,B15-B14)</f>
        <v>-0.984375</v>
      </c>
    </row>
    <row r="16" spans="2:3" ht="12.75">
      <c r="B16">
        <v>7</v>
      </c>
      <c r="C16">
        <f>(-0.5)^B16+2*POWER(-0.5,B16-B15)</f>
        <v>-1.0078125</v>
      </c>
    </row>
    <row r="17" spans="2:3" ht="12.75">
      <c r="B17">
        <v>8</v>
      </c>
      <c r="C17">
        <f>(-0.5)^B17+2*POWER(-0.5,B17-B16)</f>
        <v>-0.99609375</v>
      </c>
    </row>
    <row r="18" spans="2:3" ht="12.75">
      <c r="B18">
        <v>9</v>
      </c>
      <c r="C18">
        <f>(-0.5)^B18+2*POWER(-0.5,B18-B17)</f>
        <v>-1.001953125</v>
      </c>
    </row>
    <row r="19" spans="2:3" ht="12.75">
      <c r="B19">
        <v>10</v>
      </c>
      <c r="C19">
        <f>(-0.5)^B19+2*POWER(-0.5,B19-B18)</f>
        <v>-0.9990234375</v>
      </c>
    </row>
    <row r="20" spans="2:3" ht="12.75">
      <c r="B20">
        <v>11</v>
      </c>
      <c r="C20">
        <f>(-0.5)^B20+2*POWER(-0.5,B20-B19)</f>
        <v>-1.00048828125</v>
      </c>
    </row>
    <row r="21" spans="2:3" ht="12.75">
      <c r="B21">
        <v>12</v>
      </c>
      <c r="C21">
        <f>(-0.5)^B21+2*POWER(-0.5,B21-B20)</f>
        <v>-0.999755859375</v>
      </c>
    </row>
    <row r="22" spans="2:3" ht="12.75">
      <c r="B22">
        <v>13</v>
      </c>
      <c r="C22">
        <f>(-0.5)^B22+2*POWER(-0.5,B22-B21)</f>
        <v>-1.0001220703125</v>
      </c>
    </row>
    <row r="23" spans="2:3" ht="12.75">
      <c r="B23">
        <v>14</v>
      </c>
      <c r="C23">
        <f>(-0.5)^B23+2*POWER(-0.5,B23-B22)</f>
        <v>-0.99993896484375</v>
      </c>
    </row>
    <row r="24" spans="2:3" ht="12.75">
      <c r="B24">
        <v>15</v>
      </c>
      <c r="C24">
        <f>(-0.5)^B24+2*POWER(-0.5,B24-B23)</f>
        <v>-1.000030517578125</v>
      </c>
    </row>
    <row r="25" spans="2:3" ht="12.75">
      <c r="B25">
        <v>16</v>
      </c>
      <c r="C25">
        <f>(-0.5)^B25+2*POWER(-0.5,B25-B24)</f>
        <v>-0.9999847412109375</v>
      </c>
    </row>
    <row r="26" spans="2:3" ht="12.75">
      <c r="B26">
        <v>17</v>
      </c>
      <c r="C26">
        <f>(-0.5)^B26+2*POWER(-0.5,B26-B25)</f>
        <v>-1.0000076293945312</v>
      </c>
    </row>
    <row r="27" spans="2:3" ht="12.75">
      <c r="B27">
        <v>18</v>
      </c>
      <c r="C27">
        <f>(-0.5)^B27+2*POWER(-0.5,B27-B26)</f>
        <v>-0.9999961853027344</v>
      </c>
    </row>
    <row r="28" spans="2:3" ht="12.75">
      <c r="B28">
        <v>19</v>
      </c>
      <c r="C28">
        <f>(-0.5)^B28+2*POWER(-0.5,B28-B27)</f>
        <v>-1.0000019073486328</v>
      </c>
    </row>
  </sheetData>
  <printOptions/>
  <pageMargins left="0.75" right="0.75" top="1" bottom="1" header="0.4921259845" footer="0.492125984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Jindřich</dc:creator>
  <cp:keywords/>
  <dc:description/>
  <cp:lastModifiedBy>Jindřich</cp:lastModifiedBy>
  <dcterms:created xsi:type="dcterms:W3CDTF">2000-06-01T08:47:32Z</dcterms:created>
  <dcterms:modified xsi:type="dcterms:W3CDTF">2000-06-01T08:53:16Z</dcterms:modified>
  <cp:category/>
  <cp:version/>
  <cp:contentType/>
  <cp:contentStatus/>
</cp:coreProperties>
</file>